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MIGUEL HIDALGO Y COSTILLA" sheetId="6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4" l="1"/>
  <c r="C18" i="64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<sst xmlns="http://schemas.openxmlformats.org/spreadsheetml/2006/main" count="27" uniqueCount="26">
  <si>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</si>
  <si>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</si>
  <si>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</si>
  <si>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</si>
  <si>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</si>
  <si>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</si>
  <si>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</si>
  <si>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</si>
  <si>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</si>
  <si>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</si>
  <si>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</si>
  <si>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</si>
  <si>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</si>
  <si>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</si>
  <si>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</si>
  <si>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</si>
  <si>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</si>
  <si>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</si>
  <si>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</si>
  <si>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</si>
  <si>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</si>
  <si>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</si>
  <si>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</si>
  <si>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</si>
  <si>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</si>
  <si>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MIGUEL HIDALGO Y COSTILLA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</si>
</sst>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'MIGUEL HIDALGO Y COSTILLA'!$A$17:$A$18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'MIGUEL HIDALGO Y COSTILLA'!$C$17:$C$18</c:f>
              <c:numCache>
                <c:formatCode>0.0000%</c:formatCode>
                <c:ptCount val="2"/>
                <c:pt idx="0">
                  <c:v>0.64682291013911519</c:v>
                </c:pt>
                <c:pt idx="1">
                  <c:v>0.35317708986088481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555626</xdr:colOff>
      <xdr:row>18</xdr:row>
      <xdr:rowOff>85177</xdr:rowOff>
    </xdr:from>
    <xdr:to>
      <xdr:col>10</xdr:col>
      <xdr:colOff>577523</xdr:colOff>
      <xdr:row>37</xdr:row>
      <xdr:rowOff>97817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660" y="3851384"/>
          <a:ext cx="6897415" cy="3548933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3</xdr:col>
      <xdr:colOff>571653</xdr:colOff>
      <xdr:row>9</xdr:row>
      <xdr:rowOff>259890</xdr:rowOff>
    </xdr:from>
    <xdr:to>
      <xdr:col>7</xdr:col>
      <xdr:colOff>777395</xdr:colOff>
      <xdr:row>21</xdr:row>
      <xdr:rowOff>163786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448880</xdr:colOff>
      <xdr:row>9</xdr:row>
      <xdr:rowOff>87586</xdr:rowOff>
    </xdr:from>
    <xdr:ext cx="569310" cy="361294"/>
    <xdr:pic>
      <xdr:nvPicPr>
        <xdr:cNvPr id="22" name="Imagen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32" b="20516"/>
        <a:stretch/>
      </xdr:blipFill>
      <xdr:spPr>
        <a:xfrm>
          <a:off x="8211208" y="1981638"/>
          <a:ext cx="569310" cy="36129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0" name="1 Imagen" descr="Escudo Campeche-chico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1" name="2 Imagen" descr="LOGO 7 CIRCULOS-chico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1711</v>
      </c>
      <c r="B8" s="26">
        <v>90</v>
      </c>
      <c r="C8" s="26">
        <v>220</v>
      </c>
      <c r="D8" s="26">
        <v>761</v>
      </c>
      <c r="E8" s="26">
        <v>2045</v>
      </c>
      <c r="F8" s="26">
        <v>56</v>
      </c>
      <c r="G8" s="26">
        <v>41</v>
      </c>
      <c r="H8" s="26">
        <v>36</v>
      </c>
      <c r="I8" s="26">
        <v>0</v>
      </c>
      <c r="J8" s="26">
        <v>201</v>
      </c>
      <c r="K8" s="26">
        <v>5161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757</v>
      </c>
      <c r="B11" s="7">
        <v>909</v>
      </c>
      <c r="C11" s="7">
        <v>45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7979</v>
      </c>
      <c r="D13"/>
    </row>
    <row r="14" spans="1:56" s="8" customFormat="1" x14ac:dyDescent="0.3">
      <c r="A14" s="29" t="s">
        <v>12</v>
      </c>
      <c r="B14" s="29"/>
      <c r="C14" s="11">
        <v>17</v>
      </c>
      <c r="D14"/>
    </row>
    <row r="15" spans="1:56" s="8" customFormat="1" x14ac:dyDescent="0.3">
      <c r="A15" s="29" t="s">
        <v>13</v>
      </c>
      <c r="B15" s="29"/>
      <c r="C15" s="11">
        <v>25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0.64682291013911519</v>
      </c>
    </row>
    <row r="18" spans="1:3" s="8" customFormat="1" ht="13.8" x14ac:dyDescent="0.25">
      <c r="A18" s="13" t="s">
        <v>15</v>
      </c>
      <c r="B18" s="15"/>
      <c r="C18" s="17">
        <f>1-C17</f>
        <v>0.35317708986088481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MIGUEL HIDALGO Y COSTILLA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2022-02-10T19:50:10Z</cp:lastPrinted>
  <dcterms:created xsi:type="dcterms:W3CDTF">2018-10-12T15:43:08Z</dcterms:created>
  <dcterms:modified xsi:type="dcterms:W3CDTF">2022-02-23T03:03:49Z</dcterms:modified>
</cp:coreProperties>
</file>